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<sst xmlns="http://schemas.openxmlformats.org/spreadsheetml/2006/main" count="25" uniqueCount="25">
  <si>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</si>
  <si>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</si>
  <si>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</si>
  <si>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</si>
  <si>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</si>
  <si>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</si>
  <si>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</si>
  <si>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</si>
  <si>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</si>
  <si>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</si>
  <si>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</si>
  <si>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</si>
  <si>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'19</t>
  </si>
  <si>
    <t>ΦΕΒ '19</t>
  </si>
  <si>
    <t>ΜΑΡΤ '19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</si>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</sst>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7" fillId="0" borderId="11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left"/>
    </xf>
    <xf numFmtId="3" fontId="4" fillId="0" borderId="13" xfId="55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4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8625"/>
          <c:w val="0.7885"/>
          <c:h val="0.89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40867980"/>
        <c:axId val="32267501"/>
      </c:barChart>
      <c:catAx>
        <c:axId val="40867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867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5"/>
          <c:y val="0.096"/>
          <c:w val="0.1895"/>
          <c:h val="0.8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0.00975</cdr:y>
    </cdr:from>
    <cdr:to>
      <cdr:x>0.86325</cdr:x>
      <cdr:y>0.06275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409825" y="47625"/>
          <a:ext cx="68103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13</xdr:row>
      <xdr:rowOff>171450</xdr:rowOff>
    </xdr:from>
    <xdr:to>
      <xdr:col>11</xdr:col>
      <xdr:colOff>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314325" y="2705100"/>
        <a:ext cx="106870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90" zoomScaleSheetLayoutView="90" zoomScalePageLayoutView="0" workbookViewId="0" topLeftCell="A1">
      <selection activeCell="M20" sqref="M20"/>
    </sheetView>
  </sheetViews>
  <sheetFormatPr defaultColWidth="9.140625" defaultRowHeight="15"/>
  <cols>
    <col min="1" max="1" width="56.421875" style="0" customWidth="1"/>
    <col min="2" max="13" width="10.8515625" style="0" customWidth="1"/>
    <col min="14" max="14" width="10.421875" style="0" customWidth="1"/>
    <col min="16" max="16" width="11.28125" style="0" customWidth="1"/>
  </cols>
  <sheetData>
    <row r="1" spans="1:14" ht="13.5" customHeight="1" thickBot="1">
      <c r="A1" s="10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1"/>
    </row>
    <row r="2" spans="1:16" ht="15.75" thickBot="1">
      <c r="A2" s="14"/>
      <c r="B2" s="17">
        <v>2019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3">
        <v>2020</v>
      </c>
      <c r="O2" s="1"/>
      <c r="P2" s="1"/>
    </row>
    <row r="3" spans="1:14" ht="19.5" customHeight="1">
      <c r="A3" s="2" t="s">
        <v>1</v>
      </c>
      <c r="B3" s="16" t="s">
        <v>12</v>
      </c>
      <c r="C3" s="16" t="s">
        <v>13</v>
      </c>
      <c r="D3" s="16" t="s">
        <v>14</v>
      </c>
      <c r="E3" s="16" t="s">
        <v>15</v>
      </c>
      <c r="F3" s="12" t="s">
        <v>16</v>
      </c>
      <c r="G3" s="12" t="s">
        <v>17</v>
      </c>
      <c r="H3" s="12" t="s">
        <v>18</v>
      </c>
      <c r="I3" s="16" t="s">
        <v>19</v>
      </c>
      <c r="J3" s="16" t="s">
        <v>20</v>
      </c>
      <c r="K3" s="16" t="s">
        <v>21</v>
      </c>
      <c r="L3" s="16" t="s">
        <v>22</v>
      </c>
      <c r="M3" s="12" t="s">
        <v>23</v>
      </c>
      <c r="N3" s="12" t="s">
        <v>24</v>
      </c>
    </row>
    <row r="4" spans="1:14" ht="15">
      <c r="A4" s="3" t="s">
        <v>3</v>
      </c>
      <c r="B4" s="4">
        <v>21</v>
      </c>
      <c r="C4" s="4">
        <v>43</v>
      </c>
      <c r="D4" s="4">
        <v>7</v>
      </c>
      <c r="E4" s="4">
        <v>24</v>
      </c>
      <c r="F4" s="4">
        <v>13</v>
      </c>
      <c r="G4" s="4">
        <v>13</v>
      </c>
      <c r="H4" s="4">
        <v>16</v>
      </c>
      <c r="I4" s="4">
        <v>13</v>
      </c>
      <c r="J4" s="4">
        <v>11</v>
      </c>
      <c r="K4" s="4">
        <v>13</v>
      </c>
      <c r="L4" s="4">
        <v>20</v>
      </c>
      <c r="M4" s="4">
        <v>4</v>
      </c>
      <c r="N4" s="4">
        <v>11</v>
      </c>
    </row>
    <row r="5" spans="1:14" ht="15">
      <c r="A5" s="5" t="s">
        <v>4</v>
      </c>
      <c r="B5" s="4">
        <v>164</v>
      </c>
      <c r="C5" s="4">
        <v>294</v>
      </c>
      <c r="D5" s="4">
        <v>172</v>
      </c>
      <c r="E5" s="4">
        <v>220</v>
      </c>
      <c r="F5" s="4">
        <v>138</v>
      </c>
      <c r="G5" s="4">
        <v>143</v>
      </c>
      <c r="H5" s="4">
        <v>159</v>
      </c>
      <c r="I5" s="4">
        <v>140</v>
      </c>
      <c r="J5" s="4">
        <v>200</v>
      </c>
      <c r="K5" s="4">
        <v>352</v>
      </c>
      <c r="L5" s="4">
        <v>88</v>
      </c>
      <c r="M5" s="4">
        <v>87</v>
      </c>
      <c r="N5" s="4">
        <v>161</v>
      </c>
    </row>
    <row r="6" spans="1:14" ht="15">
      <c r="A6" s="5" t="s">
        <v>5</v>
      </c>
      <c r="B6" s="6">
        <v>72</v>
      </c>
      <c r="C6" s="6">
        <v>116</v>
      </c>
      <c r="D6" s="6">
        <v>49</v>
      </c>
      <c r="E6" s="6">
        <v>83</v>
      </c>
      <c r="F6" s="6">
        <v>98</v>
      </c>
      <c r="G6" s="6">
        <v>38</v>
      </c>
      <c r="H6" s="6">
        <v>43</v>
      </c>
      <c r="I6" s="6">
        <v>32</v>
      </c>
      <c r="J6" s="6">
        <v>78</v>
      </c>
      <c r="K6" s="6">
        <v>55</v>
      </c>
      <c r="L6" s="6">
        <v>74</v>
      </c>
      <c r="M6" s="6">
        <v>33</v>
      </c>
      <c r="N6" s="6">
        <v>79</v>
      </c>
    </row>
    <row r="7" spans="1:14" ht="15">
      <c r="A7" s="3" t="s">
        <v>6</v>
      </c>
      <c r="B7" s="4">
        <v>87</v>
      </c>
      <c r="C7" s="4">
        <v>113</v>
      </c>
      <c r="D7" s="4">
        <v>110</v>
      </c>
      <c r="E7" s="4">
        <v>76</v>
      </c>
      <c r="F7" s="4">
        <v>101</v>
      </c>
      <c r="G7" s="4">
        <v>55</v>
      </c>
      <c r="H7" s="4">
        <v>72</v>
      </c>
      <c r="I7" s="4">
        <v>74</v>
      </c>
      <c r="J7" s="4">
        <v>87</v>
      </c>
      <c r="K7" s="4">
        <v>87</v>
      </c>
      <c r="L7" s="4">
        <v>54</v>
      </c>
      <c r="M7" s="4">
        <v>65</v>
      </c>
      <c r="N7" s="4">
        <v>86</v>
      </c>
    </row>
    <row r="8" spans="1:14" ht="15">
      <c r="A8" s="3" t="s">
        <v>7</v>
      </c>
      <c r="B8" s="4">
        <v>505</v>
      </c>
      <c r="C8" s="4">
        <v>1123</v>
      </c>
      <c r="D8" s="4">
        <v>750</v>
      </c>
      <c r="E8" s="4">
        <v>593</v>
      </c>
      <c r="F8" s="4">
        <v>490</v>
      </c>
      <c r="G8" s="4">
        <v>213</v>
      </c>
      <c r="H8" s="4">
        <v>272</v>
      </c>
      <c r="I8" s="4">
        <v>380</v>
      </c>
      <c r="J8" s="4">
        <v>463</v>
      </c>
      <c r="K8" s="4">
        <v>466</v>
      </c>
      <c r="L8" s="4">
        <v>301</v>
      </c>
      <c r="M8" s="4">
        <v>297</v>
      </c>
      <c r="N8" s="4">
        <v>388</v>
      </c>
    </row>
    <row r="9" spans="1:14" ht="15">
      <c r="A9" s="3" t="s">
        <v>8</v>
      </c>
      <c r="B9" s="4">
        <v>5</v>
      </c>
      <c r="C9" s="4">
        <v>22</v>
      </c>
      <c r="D9" s="4">
        <v>13</v>
      </c>
      <c r="E9" s="4">
        <v>12</v>
      </c>
      <c r="F9" s="4">
        <v>26</v>
      </c>
      <c r="G9" s="4">
        <v>7</v>
      </c>
      <c r="H9" s="4">
        <v>10</v>
      </c>
      <c r="I9" s="4">
        <v>4</v>
      </c>
      <c r="J9" s="4">
        <v>15</v>
      </c>
      <c r="K9" s="4">
        <v>19</v>
      </c>
      <c r="L9" s="4">
        <v>25</v>
      </c>
      <c r="M9" s="4">
        <v>3</v>
      </c>
      <c r="N9" s="4">
        <v>5</v>
      </c>
    </row>
    <row r="10" spans="1:14" ht="15">
      <c r="A10" s="3" t="s">
        <v>9</v>
      </c>
      <c r="B10" s="4">
        <v>256</v>
      </c>
      <c r="C10" s="4">
        <v>358</v>
      </c>
      <c r="D10" s="4">
        <v>270</v>
      </c>
      <c r="E10" s="4">
        <v>344</v>
      </c>
      <c r="F10" s="4">
        <v>291</v>
      </c>
      <c r="G10" s="4">
        <v>222</v>
      </c>
      <c r="H10" s="4">
        <v>262</v>
      </c>
      <c r="I10" s="4">
        <v>187</v>
      </c>
      <c r="J10" s="4">
        <v>558</v>
      </c>
      <c r="K10" s="4">
        <v>439</v>
      </c>
      <c r="L10" s="4">
        <v>456</v>
      </c>
      <c r="M10" s="4">
        <v>370</v>
      </c>
      <c r="N10" s="4">
        <v>226</v>
      </c>
    </row>
    <row r="11" spans="1:14" ht="15">
      <c r="A11" s="3" t="s">
        <v>10</v>
      </c>
      <c r="B11" s="4">
        <v>129</v>
      </c>
      <c r="C11" s="4">
        <v>91</v>
      </c>
      <c r="D11" s="4">
        <v>94</v>
      </c>
      <c r="E11" s="4">
        <v>78</v>
      </c>
      <c r="F11" s="4">
        <v>84</v>
      </c>
      <c r="G11" s="4">
        <v>67</v>
      </c>
      <c r="H11" s="4">
        <v>71</v>
      </c>
      <c r="I11" s="4">
        <v>49</v>
      </c>
      <c r="J11" s="4">
        <v>92</v>
      </c>
      <c r="K11" s="4">
        <v>75</v>
      </c>
      <c r="L11" s="4">
        <v>34</v>
      </c>
      <c r="M11" s="4">
        <v>68</v>
      </c>
      <c r="N11" s="4">
        <v>109</v>
      </c>
    </row>
    <row r="12" spans="1:14" ht="15">
      <c r="A12" s="3" t="s">
        <v>11</v>
      </c>
      <c r="B12" s="4">
        <v>682</v>
      </c>
      <c r="C12" s="4">
        <v>766</v>
      </c>
      <c r="D12" s="4">
        <v>538</v>
      </c>
      <c r="E12" s="4">
        <v>868</v>
      </c>
      <c r="F12" s="4">
        <v>1144</v>
      </c>
      <c r="G12" s="4">
        <v>659</v>
      </c>
      <c r="H12" s="4">
        <v>712</v>
      </c>
      <c r="I12" s="4">
        <v>490</v>
      </c>
      <c r="J12" s="4">
        <v>831</v>
      </c>
      <c r="K12" s="4">
        <v>1379</v>
      </c>
      <c r="L12" s="4">
        <v>702</v>
      </c>
      <c r="M12" s="4">
        <v>365</v>
      </c>
      <c r="N12" s="4">
        <v>651</v>
      </c>
    </row>
    <row r="13" spans="1:14" ht="15.75" thickBot="1">
      <c r="A13" s="7" t="s">
        <v>0</v>
      </c>
      <c r="B13" s="8">
        <f>SUM(B4:B12)</f>
        <v>1921</v>
      </c>
      <c r="C13" s="8">
        <f>SUM(C4:C12)</f>
        <v>2926</v>
      </c>
      <c r="D13" s="8">
        <f aca="true" t="shared" si="0" ref="D13:J13">SUM(D4:D12)</f>
        <v>2003</v>
      </c>
      <c r="E13" s="8">
        <f t="shared" si="0"/>
        <v>2298</v>
      </c>
      <c r="F13" s="8">
        <f t="shared" si="0"/>
        <v>2385</v>
      </c>
      <c r="G13" s="8">
        <f t="shared" si="0"/>
        <v>1417</v>
      </c>
      <c r="H13" s="8">
        <f t="shared" si="0"/>
        <v>1617</v>
      </c>
      <c r="I13" s="8">
        <f t="shared" si="0"/>
        <v>1369</v>
      </c>
      <c r="J13" s="8">
        <f t="shared" si="0"/>
        <v>2335</v>
      </c>
      <c r="K13" s="8">
        <f>SUM(K4:K12)</f>
        <v>2885</v>
      </c>
      <c r="L13" s="8">
        <f>SUM(L4:L12)</f>
        <v>1754</v>
      </c>
      <c r="M13" s="8">
        <f>SUM(M4:M12)</f>
        <v>1292</v>
      </c>
      <c r="N13" s="8">
        <f>SUM(N4:N12)</f>
        <v>1716</v>
      </c>
    </row>
    <row r="16" ht="15">
      <c r="K16" s="9"/>
    </row>
    <row r="17" ht="15">
      <c r="K17" s="9"/>
    </row>
    <row r="18" ht="15">
      <c r="K18" s="9"/>
    </row>
    <row r="19" ht="15">
      <c r="K19" s="9"/>
    </row>
    <row r="20" ht="15">
      <c r="K20" s="9"/>
    </row>
    <row r="21" ht="15">
      <c r="K21" s="9"/>
    </row>
    <row r="22" ht="15">
      <c r="K22" s="9"/>
    </row>
    <row r="23" ht="15">
      <c r="K23" s="9"/>
    </row>
    <row r="24" ht="15">
      <c r="K24" s="9"/>
    </row>
    <row r="25" ht="15">
      <c r="K25" s="9"/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2020-02-11T11:18:06Z</cp:lastPrinted>
  <dcterms:created xsi:type="dcterms:W3CDTF">2014-03-18T09:10:50Z</dcterms:created>
  <dcterms:modified xsi:type="dcterms:W3CDTF">2020-02-11T11:18:07Z</dcterms:modified>
  <cp:category/>
  <cp:version/>
  <cp:contentType/>
  <cp:contentStatus/>
</cp:coreProperties>
</file>